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1999-2023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<sst xmlns="http://schemas.openxmlformats.org/spreadsheetml/2006/main" count="7" uniqueCount="7">
  <si>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r>
      <t>Milli Gemi Sicili</t>
    </r>
    <r>
      <rPr>
        <i/>
        <sz val="12"/>
        <rFont val="Times New Roman"/>
        <family val="1"/>
      </rPr>
      <t xml:space="preserve"> </t>
    </r>
    <r>
      <rPr>
        <i/>
        <sz val="11"/>
        <rFont val="Times New Roman"/>
        <family val="1"/>
      </rPr>
      <t>/ National Ship Registry</t>
    </r>
  </si>
  <si>
    <r>
      <t>TUGS</t>
    </r>
    <r>
      <rPr>
        <i/>
        <sz val="12"/>
        <rFont val="Times New Roman"/>
        <family val="1"/>
      </rPr>
      <t xml:space="preserve"> </t>
    </r>
    <r>
      <rPr>
        <i/>
        <sz val="11"/>
        <rFont val="Times New Roman"/>
        <family val="1"/>
      </rPr>
      <t>/ Turkish International Ship Registry</t>
    </r>
  </si>
  <si>
    <r>
      <t>Yıl</t>
    </r>
    <r>
      <rPr>
        <i/>
        <sz val="12"/>
        <rFont val="Times New Roman"/>
        <family val="1"/>
      </rPr>
      <t xml:space="preserve"> </t>
    </r>
    <r>
      <rPr>
        <i/>
        <sz val="11"/>
        <rFont val="Times New Roman"/>
        <family val="1"/>
      </rPr>
      <t>/ Years</t>
    </r>
  </si>
  <si>
    <r>
      <t xml:space="preserve">Toplam </t>
    </r>
    <r>
      <rPr>
        <i/>
        <sz val="12"/>
        <rFont val="Times New Roman"/>
        <family val="1"/>
      </rPr>
      <t>/ Total</t>
    </r>
  </si>
  <si>
    <t>Türk Deniz Ticaret Filosunun Yıllara Göre Adet Bazında Gelişimi  (150 GT ve Üzeri Gemiler), 1999-2023</t>
  </si>
  <si>
    <t>Number Development of the Turkish Merchant Fleet (Vessels of 150 GT and Above), 1999-2023</t>
  </si>
  <si>
    <r>
      <t xml:space="preserve">Denizcilik Genel Müdürlüğü-Deniz Ticaretini Geliştirme Daire Başkanlığı 
</t>
    </r>
    <r>
      <rPr>
        <i/>
        <sz val="8"/>
        <color indexed="8"/>
        <rFont val="Arial"/>
        <family val="2"/>
      </rPr>
      <t>(General Directorate of Maritime Affairs -Department of Maritime Trade Development )</t>
    </r>
    <r>
      <rPr>
        <sz val="9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1.02.2024 - 11:00:00</t>
    </r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</si>
</sst>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42" fillId="0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4" fillId="0" borderId="0" xfId="0" applyFont="1" applyAlignment="1">
      <alignment/>
    </xf>
    <xf numFmtId="0" fontId="5" fillId="0" borderId="12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1.57421875" style="0" customWidth="1"/>
    <col min="2" max="2" width="41.7109375" style="0" customWidth="1"/>
    <col min="3" max="3" width="39.7109375" style="0" customWidth="1"/>
    <col min="4" max="4" width="23.8515625" style="0" customWidth="1"/>
  </cols>
  <sheetData>
    <row r="1" ht="15.75">
      <c r="A1" s="6" t="s">
        <v>4</v>
      </c>
    </row>
    <row r="2" ht="15">
      <c r="A2" s="7" t="s">
        <v>5</v>
      </c>
    </row>
    <row r="4" spans="1:4" ht="33" customHeight="1">
      <c r="A4" s="1" t="s">
        <v>2</v>
      </c>
      <c r="B4" s="1" t="s">
        <v>1</v>
      </c>
      <c r="C4" s="1" t="s">
        <v>0</v>
      </c>
      <c r="D4" s="1" t="s">
        <v>3</v>
      </c>
    </row>
    <row r="5" spans="1:4" ht="15.75">
      <c r="A5" s="4">
        <v>2023</v>
      </c>
      <c r="B5" s="2">
        <v>1031</v>
      </c>
      <c r="C5" s="2">
        <v>1121</v>
      </c>
      <c r="D5" s="2">
        <v>2152</v>
      </c>
    </row>
    <row r="6" spans="1:4" ht="15.75">
      <c r="A6" s="5">
        <v>2022</v>
      </c>
      <c r="B6" s="3">
        <v>1001</v>
      </c>
      <c r="C6" s="3">
        <v>1101</v>
      </c>
      <c r="D6" s="3">
        <v>2102</v>
      </c>
    </row>
    <row r="7" spans="1:4" ht="15.75">
      <c r="A7" s="4">
        <v>2021</v>
      </c>
      <c r="B7" s="2">
        <v>996</v>
      </c>
      <c r="C7" s="2">
        <v>1104</v>
      </c>
      <c r="D7" s="2">
        <v>2100</v>
      </c>
    </row>
    <row r="8" spans="1:4" ht="15.75">
      <c r="A8" s="5">
        <v>2020</v>
      </c>
      <c r="B8" s="3">
        <v>1007</v>
      </c>
      <c r="C8" s="3">
        <v>1046</v>
      </c>
      <c r="D8" s="3">
        <v>2053</v>
      </c>
    </row>
    <row r="9" spans="1:4" ht="15.75">
      <c r="A9" s="4">
        <v>2019</v>
      </c>
      <c r="B9" s="2">
        <v>1007</v>
      </c>
      <c r="C9" s="2">
        <v>1017</v>
      </c>
      <c r="D9" s="2">
        <v>2024</v>
      </c>
    </row>
    <row r="10" spans="1:4" ht="15.75">
      <c r="A10" s="5">
        <v>2018</v>
      </c>
      <c r="B10" s="3">
        <v>1014</v>
      </c>
      <c r="C10" s="3">
        <v>1011</v>
      </c>
      <c r="D10" s="3">
        <v>2025</v>
      </c>
    </row>
    <row r="11" spans="1:4" ht="15.75">
      <c r="A11" s="4">
        <v>2017</v>
      </c>
      <c r="B11" s="2">
        <v>1022</v>
      </c>
      <c r="C11" s="2">
        <v>977</v>
      </c>
      <c r="D11" s="2">
        <f>+B11+C11</f>
        <v>1999</v>
      </c>
    </row>
    <row r="12" spans="1:4" ht="15.75">
      <c r="A12" s="5">
        <v>2016</v>
      </c>
      <c r="B12" s="3">
        <v>1007</v>
      </c>
      <c r="C12" s="3">
        <v>944</v>
      </c>
      <c r="D12" s="3">
        <v>1951</v>
      </c>
    </row>
    <row r="13" spans="1:4" ht="15.75">
      <c r="A13" s="4">
        <v>2015</v>
      </c>
      <c r="B13" s="2">
        <v>987</v>
      </c>
      <c r="C13" s="2">
        <v>908</v>
      </c>
      <c r="D13" s="2">
        <v>1895</v>
      </c>
    </row>
    <row r="14" spans="1:4" ht="15.75">
      <c r="A14" s="5">
        <v>2014</v>
      </c>
      <c r="B14" s="3">
        <v>1010</v>
      </c>
      <c r="C14" s="3">
        <v>882</v>
      </c>
      <c r="D14" s="3">
        <v>1892</v>
      </c>
    </row>
    <row r="15" spans="1:4" ht="15.75">
      <c r="A15" s="4">
        <v>2013</v>
      </c>
      <c r="B15" s="2">
        <v>1019</v>
      </c>
      <c r="C15" s="2">
        <v>890</v>
      </c>
      <c r="D15" s="2">
        <v>1909</v>
      </c>
    </row>
    <row r="16" spans="1:4" ht="15.75">
      <c r="A16" s="5">
        <v>2012</v>
      </c>
      <c r="B16" s="3">
        <v>1026</v>
      </c>
      <c r="C16" s="3">
        <v>853</v>
      </c>
      <c r="D16" s="3">
        <v>1879</v>
      </c>
    </row>
    <row r="17" spans="1:4" ht="15.75">
      <c r="A17" s="4">
        <v>2011</v>
      </c>
      <c r="B17" s="2">
        <v>987</v>
      </c>
      <c r="C17" s="2">
        <v>845</v>
      </c>
      <c r="D17" s="2">
        <v>1832</v>
      </c>
    </row>
    <row r="18" spans="1:4" ht="15.75">
      <c r="A18" s="5">
        <v>2010</v>
      </c>
      <c r="B18" s="3">
        <v>967</v>
      </c>
      <c r="C18" s="3">
        <v>810</v>
      </c>
      <c r="D18" s="3">
        <v>1777</v>
      </c>
    </row>
    <row r="19" spans="1:4" ht="15.75">
      <c r="A19" s="4">
        <v>2009</v>
      </c>
      <c r="B19" s="2">
        <v>936</v>
      </c>
      <c r="C19" s="2">
        <v>784</v>
      </c>
      <c r="D19" s="2">
        <v>1720</v>
      </c>
    </row>
    <row r="20" spans="1:4" ht="15.75">
      <c r="A20" s="5">
        <v>2008</v>
      </c>
      <c r="B20" s="3">
        <v>887</v>
      </c>
      <c r="C20" s="3">
        <v>762</v>
      </c>
      <c r="D20" s="3">
        <v>1649</v>
      </c>
    </row>
    <row r="21" spans="1:4" ht="15.75">
      <c r="A21" s="4">
        <v>2007</v>
      </c>
      <c r="B21" s="2">
        <v>807</v>
      </c>
      <c r="C21" s="2">
        <v>744</v>
      </c>
      <c r="D21" s="2">
        <v>1551</v>
      </c>
    </row>
    <row r="22" spans="1:4" ht="15.75">
      <c r="A22" s="5">
        <v>2006</v>
      </c>
      <c r="B22" s="3">
        <v>734</v>
      </c>
      <c r="C22" s="3">
        <v>695</v>
      </c>
      <c r="D22" s="3">
        <v>1429</v>
      </c>
    </row>
    <row r="23" spans="1:4" ht="15.75">
      <c r="A23" s="4">
        <v>2005</v>
      </c>
      <c r="B23" s="2">
        <v>677</v>
      </c>
      <c r="C23" s="2">
        <v>702</v>
      </c>
      <c r="D23" s="2">
        <v>1379</v>
      </c>
    </row>
    <row r="24" spans="1:4" ht="15.75">
      <c r="A24" s="5">
        <v>2004</v>
      </c>
      <c r="B24" s="3">
        <v>535</v>
      </c>
      <c r="C24" s="3">
        <v>674</v>
      </c>
      <c r="D24" s="3">
        <v>1209</v>
      </c>
    </row>
    <row r="25" spans="1:4" ht="15.75">
      <c r="A25" s="4">
        <v>2003</v>
      </c>
      <c r="B25" s="2">
        <v>446</v>
      </c>
      <c r="C25" s="2">
        <v>702</v>
      </c>
      <c r="D25" s="2">
        <v>1148</v>
      </c>
    </row>
    <row r="26" spans="1:4" ht="15.75">
      <c r="A26" s="5">
        <v>2002</v>
      </c>
      <c r="B26" s="3">
        <v>408</v>
      </c>
      <c r="C26" s="3">
        <v>777</v>
      </c>
      <c r="D26" s="3">
        <v>1185</v>
      </c>
    </row>
    <row r="27" spans="1:4" ht="15.75">
      <c r="A27" s="4">
        <v>2001</v>
      </c>
      <c r="B27" s="2">
        <v>316</v>
      </c>
      <c r="C27" s="2">
        <v>945</v>
      </c>
      <c r="D27" s="2">
        <v>1261</v>
      </c>
    </row>
    <row r="28" spans="1:4" ht="15.75">
      <c r="A28" s="5">
        <v>2000</v>
      </c>
      <c r="B28" s="3">
        <v>264</v>
      </c>
      <c r="C28" s="3">
        <v>1006</v>
      </c>
      <c r="D28" s="3">
        <v>1270</v>
      </c>
    </row>
    <row r="29" spans="1:4" ht="15.75">
      <c r="A29" s="4">
        <v>1999</v>
      </c>
      <c r="B29" s="2">
        <v>0</v>
      </c>
      <c r="C29" s="2">
        <v>1242</v>
      </c>
      <c r="D29" s="2">
        <v>1242</v>
      </c>
    </row>
    <row r="30" spans="1:4" ht="37.5" customHeight="1">
      <c r="A30" s="8" t="s">
        <v>6</v>
      </c>
      <c r="B30" s="8"/>
      <c r="C30" s="8"/>
      <c r="D30" s="8"/>
    </row>
  </sheetData>
  <sheetProtection/>
  <mergeCells count="1">
    <mergeCell ref="A30:D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2024-01-18T06:50:25Z</dcterms:modified>
  <cp:category/>
  <cp:version/>
  <cp:contentType/>
  <cp:contentStatus/>
</cp:coreProperties>
</file>